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<sst xmlns="http://schemas.openxmlformats.org/spreadsheetml/2006/main" count="159" uniqueCount="91">
  <si>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</si>
  <si>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</si>
  <si>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</si>
  <si>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</si>
  <si>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</si>
  <si>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</si>
  <si>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</si>
  <si>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</si>
  <si>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</si>
  <si>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</si>
  <si>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</si>
  <si>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</si>
  <si>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</si>
  <si>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</si>
  <si>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</si>
  <si>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</si>
  <si>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</si>
  <si>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</si>
  <si>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</si>
  <si>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</si>
  <si>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</si>
  <si>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</si>
  <si>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</si>
  <si>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</si>
  <si>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</si>
  <si>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</si>
  <si>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</si>
  <si>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</si>
  <si>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</si>
  <si>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</si>
  <si>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</si>
  <si>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</si>
  <si>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</si>
  <si>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</si>
  <si>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</si>
  <si>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</si>
  <si>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</si>
  <si>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</si>
  <si>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</si>
  <si>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</si>
  <si>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</si>
  <si>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</si>
  <si>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</si>
  <si>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</si>
  <si>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</si>
  <si>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</si>
  <si>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</si>
  <si>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</si>
  <si>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</si>
  <si>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</si>
  <si>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</si>
  <si>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</si>
  <si>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</si>
  <si>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</si>
  <si>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</si>
  <si>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</si>
  <si>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</si>
  <si>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</si>
  <si>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</si>
  <si>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</si>
  <si>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</si>
  <si>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</si>
  <si>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</si>
  <si>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</si>
  <si>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</si>
  <si>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</si>
  <si>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</si>
  <si>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</si>
  <si>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</si>
  <si>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</si>
  <si>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</si>
  <si>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</si>
  <si>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</si>
  <si>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</si>
  <si>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</si>
  <si>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</si>
  <si>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</si>
  <si>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</si>
  <si>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</si>
  <si>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>АО "Ставэлектросеть"</t>
  </si>
  <si>
    <t>Филиал АО "Ставэлектросеть" г.Светлоград</t>
  </si>
  <si>
    <t>СИП-2 3х70+1х70</t>
  </si>
  <si>
    <t>Начало 4-й квартал 2025 г. 
Окончание 4-й квартал 2025 г.</t>
  </si>
  <si>
    <t>4 кв 2025</t>
  </si>
  <si>
    <t xml:space="preserve">4 кв 2025 </t>
  </si>
  <si>
    <t>P_СТР926/2025/СВЕТ/БЛАГ</t>
  </si>
  <si>
    <t>г.Благодарный Строительство ВЛИ-0,4 кВ Ф-3 ЗТП 5/512</t>
  </si>
  <si>
    <t>Строительчтво, реконструкция, модернизация, техническое перевооружение.</t>
  </si>
  <si>
    <t xml:space="preserve">Строительство ВЛИ-0,4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</si>
  <si>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ВЛИ-0,4 кВ Ф-3 ЗТП 5/512</t>
  </si>
  <si>
    <t>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</si>
</sst>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65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64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63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79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85</v>
      </c>
      <c r="B12" s="59"/>
      <c r="C12" s="59"/>
      <c r="D12" s="59"/>
      <c r="E12" s="59"/>
      <c r="F12" s="59"/>
      <c r="G12" s="59"/>
      <c r="H12" s="5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5" t="s">
        <v>86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80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87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59</v>
      </c>
      <c r="C24" s="51" t="s">
        <v>75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58</v>
      </c>
      <c r="C25" s="51" t="s">
        <v>88</v>
      </c>
      <c r="D25" s="51"/>
      <c r="E25" s="51"/>
      <c r="F25" s="51"/>
      <c r="G25" s="51"/>
      <c r="H25" s="51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57</v>
      </c>
      <c r="C26" s="51" t="s">
        <v>76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4" t="s">
        <v>82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55</v>
      </c>
      <c r="C28" s="54" t="s">
        <v>54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53</v>
      </c>
      <c r="C29" s="54" t="s">
        <v>74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52</v>
      </c>
      <c r="C30" s="49" t="s">
        <v>78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51</v>
      </c>
      <c r="C31" s="51" t="s">
        <v>50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49</v>
      </c>
      <c r="B32" s="63" t="s">
        <v>48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47</v>
      </c>
      <c r="B33" s="9" t="s">
        <v>46</v>
      </c>
      <c r="C33" s="9" t="s">
        <v>45</v>
      </c>
      <c r="D33" s="9" t="s">
        <v>44</v>
      </c>
      <c r="E33" s="9" t="s">
        <v>43</v>
      </c>
      <c r="F33" s="9" t="s">
        <v>42</v>
      </c>
      <c r="G33" s="9" t="s">
        <v>41</v>
      </c>
      <c r="H33" s="9" t="s">
        <v>40</v>
      </c>
    </row>
    <row r="34" spans="1:8" ht="31.5" x14ac:dyDescent="0.25">
      <c r="A34" s="11" t="s">
        <v>39</v>
      </c>
      <c r="B34" s="10" t="s">
        <v>38</v>
      </c>
      <c r="C34" s="9" t="s">
        <v>83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37</v>
      </c>
      <c r="C35" s="9" t="s">
        <v>84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36</v>
      </c>
      <c r="C36" s="9"/>
      <c r="D36" s="7"/>
      <c r="E36" s="47">
        <v>0.11294245</v>
      </c>
      <c r="F36" s="38">
        <f>E36/1.2</f>
        <v>9.4118708333333342E-2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P_СТР926/2025/СВЕТ/БЛАГ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г.Благодарный Строительство ВЛИ-0,4 кВ Ф-3 ЗТП 5/512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67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66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7" zoomScaleNormal="100" zoomScaleSheetLayoutView="100" workbookViewId="0">
      <selection activeCell="S33" sqref="S3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3" t="s">
        <v>35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P_СТР926/2025/СВЕТ/БЛАГ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г.Благодарный Строительство ВЛИ-0,4 кВ Ф-3 ЗТП 5/512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70</v>
      </c>
      <c r="C19" s="68"/>
      <c r="D19" s="68" t="s">
        <v>69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72</v>
      </c>
      <c r="L19" s="68"/>
      <c r="M19" s="68" t="s">
        <v>71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73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81</v>
      </c>
      <c r="O23" s="41"/>
      <c r="P23" s="41" t="s">
        <v>90</v>
      </c>
      <c r="Q23" s="46"/>
      <c r="R23" s="41">
        <v>0.17</v>
      </c>
      <c r="S23" s="37" t="s">
        <v>13</v>
      </c>
      <c r="T23" s="37" t="s">
        <v>13</v>
      </c>
      <c r="U23" s="37" t="s">
        <v>13</v>
      </c>
      <c r="V23" s="41" t="s">
        <v>77</v>
      </c>
      <c r="W23" s="41" t="s">
        <v>77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2025-12-02T08:23:56Z</dcterms:modified>
</cp:coreProperties>
</file>